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<sst xmlns="http://schemas.openxmlformats.org/spreadsheetml/2006/main" count="40" uniqueCount="36">
  <si>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</si>
  <si>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</si>
  <si>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</si>
  <si>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</si>
  <si>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</si>
  <si>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</si>
  <si>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</si>
  <si>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</si>
  <si>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</si>
  <si>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</si>
  <si>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</si>
  <si>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</si>
  <si>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</si>
  <si>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</si>
  <si>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</si>
  <si>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</si>
  <si>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</si>
  <si>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</si>
  <si>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</si>
  <si>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</si>
  <si>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</si>
  <si>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</si>
  <si>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</si>
  <si>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</si>
  <si>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</si>
  <si>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</si>
  <si>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</si>
  <si>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</si>
  <si>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</si>
  <si>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</si>
  <si>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курица туш. В соусе</t>
  </si>
  <si>
    <t>хлеб сер.</t>
  </si>
  <si>
    <t>компот из сух. Фрукт.</t>
  </si>
  <si>
    <t>суп чечевичный</t>
  </si>
  <si>
    <t>каша гречневая рассыпчатая</t>
  </si>
  <si>
    <t>киви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</si>
</sst>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78</v>
      </c>
      <c r="D13" s="31" t="s">
        <v>33</v>
      </c>
      <c r="E13" s="17">
        <v>250</v>
      </c>
      <c r="F13" s="24">
        <v>3.6909999999999998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198</v>
      </c>
      <c r="D14" s="31" t="s">
        <v>30</v>
      </c>
      <c r="E14" s="17">
        <v>90</v>
      </c>
      <c r="F14" s="24">
        <v>23.603999999999999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28</v>
      </c>
      <c r="C15" s="2">
        <v>168</v>
      </c>
      <c r="D15" s="31" t="s">
        <v>34</v>
      </c>
      <c r="E15" s="17">
        <v>150</v>
      </c>
      <c r="F15" s="24">
        <v>7.4050000000000002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>
        <v>17.5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2.5179999999999998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31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241</v>
      </c>
      <c r="D20" s="33" t="s">
        <v>32</v>
      </c>
      <c r="E20" s="27">
        <v>200</v>
      </c>
      <c r="F20" s="28">
        <v>5.41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 t="s">
        <v>35</v>
      </c>
      <c r="E21" s="27">
        <v>110</v>
      </c>
      <c r="F21" s="28">
        <v>18.841000000000001</v>
      </c>
      <c r="G21" s="27">
        <v>48</v>
      </c>
      <c r="H21" s="27">
        <v>1</v>
      </c>
      <c r="I21" s="27">
        <v>0</v>
      </c>
      <c r="J21" s="29">
        <v>10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62.469000000000001</v>
      </c>
      <c r="G22" s="19">
        <f>SUM(G12:G21)</f>
        <v>635</v>
      </c>
      <c r="H22" s="19">
        <f>SUM(H12:H21)</f>
        <v>28</v>
      </c>
      <c r="I22" s="19">
        <f>SUM(I12:I21)</f>
        <v>28</v>
      </c>
      <c r="J22" s="20">
        <f>SUM(J12:J21)</f>
        <v>111.5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2024-01-22T08:06:37Z</dcterms:modified>
</cp:coreProperties>
</file>