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<sst xmlns="http://schemas.openxmlformats.org/spreadsheetml/2006/main" count="41" uniqueCount="37">
  <si>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</si>
  <si>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</si>
  <si>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</si>
  <si>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</si>
  <si>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</si>
  <si>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</si>
  <si>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</si>
  <si>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</si>
  <si>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</si>
  <si>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</si>
  <si>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</si>
  <si>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</si>
  <si>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</si>
  <si>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</si>
  <si>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</si>
  <si>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</si>
  <si>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</si>
  <si>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</si>
  <si>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</si>
  <si>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</si>
  <si>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</si>
  <si>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</si>
  <si>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</si>
  <si>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</si>
  <si>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</si>
  <si>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</si>
  <si>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</si>
  <si>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</si>
  <si>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</si>
  <si>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</si>
  <si>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</si>
  <si>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гороховый</t>
  </si>
  <si>
    <t>курица тушенная в соусе</t>
  </si>
  <si>
    <t>макароны отварные</t>
  </si>
  <si>
    <t>кисель</t>
  </si>
  <si>
    <t>яблоки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</si>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</sst>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36</v>
      </c>
      <c r="E12" s="17">
        <v>60</v>
      </c>
      <c r="F12" s="24">
        <v>22</v>
      </c>
      <c r="G12" s="17">
        <v>62.5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2.5129999999999999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23.22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28</v>
      </c>
      <c r="C15" s="2">
        <v>137</v>
      </c>
      <c r="D15" s="31" t="s">
        <v>33</v>
      </c>
      <c r="E15" s="17">
        <v>150</v>
      </c>
      <c r="F15" s="24">
        <v>9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2.4300000000000002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3676</v>
      </c>
      <c r="D20" s="33" t="s">
        <v>34</v>
      </c>
      <c r="E20" s="27">
        <v>200</v>
      </c>
      <c r="F20" s="28">
        <v>4.5449999999999999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200</v>
      </c>
      <c r="F21" s="28">
        <v>18.899999999999999</v>
      </c>
      <c r="G21" s="27">
        <v>94</v>
      </c>
      <c r="H21" s="27">
        <v>0</v>
      </c>
      <c r="I21" s="27">
        <v>0</v>
      </c>
      <c r="J21" s="29">
        <v>20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83.608000000000004</v>
      </c>
      <c r="G22" s="19">
        <f>SUM(G12:G21)</f>
        <v>919.5</v>
      </c>
      <c r="H22" s="19">
        <f>SUM(H12:H21)</f>
        <v>33.950000000000003</v>
      </c>
      <c r="I22" s="19">
        <f>SUM(I12:I21)</f>
        <v>43.65</v>
      </c>
      <c r="J22" s="20">
        <f>SUM(J12:J21)</f>
        <v>141.5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2024-03-01T07:38:56Z</dcterms:modified>
</cp:coreProperties>
</file>