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<sst xmlns="http://schemas.openxmlformats.org/spreadsheetml/2006/main" count="41" uniqueCount="37">
  <si>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</si>
  <si>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</si>
  <si>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</si>
  <si>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</si>
  <si>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</si>
  <si>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</si>
  <si>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</si>
  <si>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</si>
  <si>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</si>
  <si>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</si>
  <si>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</si>
  <si>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</si>
  <si>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</si>
  <si>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</si>
  <si>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</si>
  <si>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</si>
  <si>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</si>
  <si>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</si>
  <si>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</si>
  <si>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</si>
  <si>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</si>
  <si>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</si>
  <si>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</si>
  <si>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</si>
  <si>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</si>
  <si>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</si>
  <si>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</si>
  <si>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</si>
  <si>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</si>
  <si>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</si>
  <si>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</si>
  <si>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суп фасолевый</t>
  </si>
  <si>
    <t>рыба запеченная</t>
  </si>
  <si>
    <t>пюре картофельное</t>
  </si>
  <si>
    <t>вафли</t>
  </si>
  <si>
    <t>чай с сахаром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</si>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</sst>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75</v>
      </c>
      <c r="D13" s="31" t="s">
        <v>31</v>
      </c>
      <c r="E13" s="17">
        <v>250</v>
      </c>
      <c r="F13" s="24">
        <v>10.7</v>
      </c>
      <c r="G13" s="17">
        <v>135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160</v>
      </c>
      <c r="D14" s="31" t="s">
        <v>32</v>
      </c>
      <c r="E14" s="17">
        <v>90</v>
      </c>
      <c r="F14" s="24">
        <v>21.062000000000001</v>
      </c>
      <c r="G14" s="17">
        <v>96</v>
      </c>
      <c r="H14" s="17">
        <v>18</v>
      </c>
      <c r="I14" s="17">
        <v>3</v>
      </c>
      <c r="J14" s="18">
        <v>3</v>
      </c>
    </row>
    <row r="15" spans="1:10">
      <c r="A15" s="7"/>
      <c r="B15" s="1" t="s">
        <v>28</v>
      </c>
      <c r="C15" s="2">
        <v>91</v>
      </c>
      <c r="D15" s="31" t="s">
        <v>33</v>
      </c>
      <c r="E15" s="17">
        <v>150</v>
      </c>
      <c r="F15" s="24">
        <v>9.1289999999999996</v>
      </c>
      <c r="G15" s="17">
        <v>121</v>
      </c>
      <c r="H15" s="17">
        <v>2</v>
      </c>
      <c r="I15" s="17">
        <v>3</v>
      </c>
      <c r="J15" s="18">
        <v>15</v>
      </c>
    </row>
    <row r="16" spans="1:10">
      <c r="A16" s="7"/>
      <c r="B16" s="1" t="s">
        <v>18</v>
      </c>
      <c r="C16" s="2">
        <v>317</v>
      </c>
      <c r="D16" s="31" t="s">
        <v>34</v>
      </c>
      <c r="E16" s="17">
        <v>35</v>
      </c>
      <c r="F16" s="24">
        <v>9.7509999999999994</v>
      </c>
      <c r="G16" s="17">
        <v>179.2</v>
      </c>
      <c r="H16" s="17">
        <v>1.99</v>
      </c>
      <c r="I16" s="17">
        <v>9.27</v>
      </c>
      <c r="J16" s="18">
        <v>23.1</v>
      </c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2.48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>
        <v>143</v>
      </c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391</v>
      </c>
      <c r="D20" s="33" t="s">
        <v>35</v>
      </c>
      <c r="E20" s="27">
        <v>200</v>
      </c>
      <c r="F20" s="28">
        <v>1.8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>
        <v>368</v>
      </c>
      <c r="D21" s="33" t="s">
        <v>36</v>
      </c>
      <c r="E21" s="27">
        <v>200</v>
      </c>
      <c r="F21" s="28">
        <v>38</v>
      </c>
      <c r="G21" s="27">
        <v>96</v>
      </c>
      <c r="H21" s="27">
        <v>2</v>
      </c>
      <c r="I21" s="27">
        <v>1</v>
      </c>
      <c r="J21" s="29">
        <v>21</v>
      </c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93.921999999999997</v>
      </c>
      <c r="G22" s="19">
        <f>SUM(G12:G21)</f>
        <v>831.2</v>
      </c>
      <c r="H22" s="19">
        <f>SUM(H12:H21)</f>
        <v>29.99</v>
      </c>
      <c r="I22" s="19">
        <f>SUM(I12:I21)</f>
        <v>21.27</v>
      </c>
      <c r="J22" s="20">
        <f>SUM(J12:J21)</f>
        <v>97.1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2024-03-05T08:18:58Z</dcterms:modified>
</cp:coreProperties>
</file>