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<sst xmlns="http://schemas.openxmlformats.org/spreadsheetml/2006/main" count="42" uniqueCount="38">
  <si>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</si>
  <si>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</si>
  <si>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</si>
  <si>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</si>
  <si>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</si>
  <si>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</si>
  <si>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</si>
  <si>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</si>
  <si>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</si>
  <si>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</si>
  <si>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</si>
  <si>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</si>
  <si>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</si>
  <si>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</si>
  <si>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</si>
  <si>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</si>
  <si>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</si>
  <si>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</si>
  <si>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</si>
  <si>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</si>
  <si>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</si>
  <si>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</si>
  <si>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</si>
  <si>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</si>
  <si>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</si>
  <si>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</si>
  <si>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</si>
  <si>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</si>
  <si>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</si>
  <si>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</si>
  <si>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</si>
  <si>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гороховый</t>
  </si>
  <si>
    <t>курица тушенная в соусе</t>
  </si>
  <si>
    <t>каша пшеничная рассыпчатая</t>
  </si>
  <si>
    <t>компот из сух.фруктов</t>
  </si>
  <si>
    <t>бананы</t>
  </si>
  <si>
    <t>конфеты шок.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</si>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</sst>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37</v>
      </c>
      <c r="E12" s="17">
        <v>60</v>
      </c>
      <c r="F12" s="24">
        <v>3.81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2.9169999999999998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22.83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114</v>
      </c>
      <c r="D15" s="31" t="s">
        <v>33</v>
      </c>
      <c r="E15" s="17">
        <v>150</v>
      </c>
      <c r="F15" s="24">
        <v>7.1890000000000001</v>
      </c>
      <c r="G15" s="17">
        <v>147</v>
      </c>
      <c r="H15" s="17">
        <v>4</v>
      </c>
      <c r="I15" s="17">
        <v>4</v>
      </c>
      <c r="J15" s="18">
        <v>16</v>
      </c>
    </row>
    <row r="16" spans="1:10">
      <c r="A16" s="7"/>
      <c r="B16" s="1" t="s">
        <v>18</v>
      </c>
      <c r="C16" s="2"/>
      <c r="D16" s="31" t="s">
        <v>36</v>
      </c>
      <c r="E16" s="17">
        <v>30</v>
      </c>
      <c r="F16" s="24">
        <v>13.734</v>
      </c>
      <c r="G16" s="17">
        <v>120</v>
      </c>
      <c r="H16" s="17">
        <v>0.6</v>
      </c>
      <c r="I16" s="17">
        <v>2.7</v>
      </c>
      <c r="J16" s="18">
        <v>23.4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2.3170000000000002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5.125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220</v>
      </c>
      <c r="F21" s="28">
        <v>41.87</v>
      </c>
      <c r="G21" s="27">
        <v>198</v>
      </c>
      <c r="H21" s="27">
        <v>4.4000000000000004</v>
      </c>
      <c r="I21" s="27">
        <v>2.2000000000000002</v>
      </c>
      <c r="J21" s="29">
        <v>46.2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100.792</v>
      </c>
      <c r="G22" s="19">
        <f>SUM(G12:G21)</f>
        <v>1020</v>
      </c>
      <c r="H22" s="19">
        <f>SUM(H12:H21)</f>
        <v>33</v>
      </c>
      <c r="I22" s="19">
        <f>SUM(I12:I21)</f>
        <v>34.400000000000006</v>
      </c>
      <c r="J22" s="20">
        <f>SUM(J12:J21)</f>
        <v>164.10000000000002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2024-03-19T07:02:59Z</dcterms:modified>
</cp:coreProperties>
</file>